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6c2790197a4358/CRG/ChicagoRubberGroup Website/"/>
    </mc:Choice>
  </mc:AlternateContent>
  <xr:revisionPtr revIDLastSave="0" documentId="8_{B81E0798-BABE-4091-8DB7-842DB5E93409}" xr6:coauthVersionLast="47" xr6:coauthVersionMax="47" xr10:uidLastSave="{00000000-0000-0000-0000-000000000000}"/>
  <bookViews>
    <workbookView xWindow="-90" yWindow="-90" windowWidth="15180" windowHeight="94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P34" i="1" s="1"/>
</calcChain>
</file>

<file path=xl/sharedStrings.xml><?xml version="1.0" encoding="utf-8"?>
<sst xmlns="http://schemas.openxmlformats.org/spreadsheetml/2006/main" count="42" uniqueCount="41">
  <si>
    <t>CRG Wisconsin Golf Outing</t>
  </si>
  <si>
    <t>Hawk's View Golf Club</t>
  </si>
  <si>
    <t>Player / Attendee Name</t>
  </si>
  <si>
    <t>RESERVATION FORM</t>
  </si>
  <si>
    <t>Golf Only: $90</t>
  </si>
  <si>
    <t>Dinner Only: $60</t>
  </si>
  <si>
    <t>Total per Participant</t>
  </si>
  <si>
    <t>Number</t>
  </si>
  <si>
    <t>Golf And Dinner $135</t>
  </si>
  <si>
    <t>Subtotal</t>
  </si>
  <si>
    <t>Total:</t>
  </si>
  <si>
    <t>Name:</t>
  </si>
  <si>
    <t>Mail to:</t>
  </si>
  <si>
    <t>Phone #:</t>
  </si>
  <si>
    <t>E-mail:</t>
  </si>
  <si>
    <t>Company:</t>
  </si>
  <si>
    <t>Address:</t>
  </si>
  <si>
    <t>NO REFUNDS</t>
  </si>
  <si>
    <t>Cell:</t>
  </si>
  <si>
    <t xml:space="preserve">http://www.chicagorubbergroup.org/payments.htm </t>
  </si>
  <si>
    <t>and follow the directions on the screen for building a foursome.</t>
  </si>
  <si>
    <t>&lt;--Place an "X" Here if Paying by Credit Card</t>
  </si>
  <si>
    <t>(Sponsors will be recognized at event) Corporate Sponsor Donation: $130 SUGGESTED:</t>
  </si>
  <si>
    <t>Two Ways to Pay…</t>
  </si>
  <si>
    <t>1) Make Check Payable to "The Chicago Rubber Group"</t>
  </si>
  <si>
    <t>Contact Person / Sponsor for Foursome(s)</t>
  </si>
  <si>
    <t>2) To pay by credit card, go to:</t>
  </si>
  <si>
    <t>NOTE: This form must accompany your reservation in one manner or another -- either via USPS mail or E-Mail to the addresses shown above.</t>
  </si>
  <si>
    <t>Lake Geneva, WI</t>
  </si>
  <si>
    <t>Jessica Petras</t>
  </si>
  <si>
    <t>jessica@chemrep.com</t>
  </si>
  <si>
    <t>Hoffman Estates, IL 60169</t>
  </si>
  <si>
    <t>2357 Hassell Rd Ste 216</t>
  </si>
  <si>
    <t>847-513-1492</t>
  </si>
  <si>
    <t>Retired Members/Officers: 50% Discount</t>
  </si>
  <si>
    <t>Wednesday, September 13th, 2023</t>
  </si>
  <si>
    <t>TEE TIMES RANGING FROM 12:00PM - 1:00PM</t>
  </si>
  <si>
    <t>Cocktails: 5:30PM, Dinner: 6:00PM</t>
  </si>
  <si>
    <t>Check-in: 10:30AM, Lunch: 11:00AM</t>
  </si>
  <si>
    <t>** Reservation forms and Payment Due by September 6th, 2023**</t>
  </si>
  <si>
    <t>Thank you for your support of the Chicago Rubber Group!  See you on September 13th!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</si>
</sst>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24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4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/>
    </xf>
    <xf numFmtId="0" fontId="14" fillId="0" borderId="0" xfId="1" applyFont="1" applyAlignment="1" applyProtection="1"/>
    <xf numFmtId="0" fontId="15" fillId="0" borderId="0" xfId="0" applyFont="1"/>
    <xf numFmtId="0" fontId="10" fillId="0" borderId="7" xfId="0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8" fillId="0" borderId="0" xfId="1" applyFont="1" applyAlignment="1" applyProtection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3" xfId="1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14" fillId="0" borderId="0" xfId="1" applyFont="1" applyAlignment="1" applyProtection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67749</xdr:colOff>
      <xdr:row>0</xdr:row>
      <xdr:rowOff>141513</xdr:rowOff>
    </xdr:from>
    <xdr:to>
      <xdr:col>18</xdr:col>
      <xdr:colOff>517064</xdr:colOff>
      <xdr:row>8</xdr:row>
      <xdr:rowOff>76200</xdr:rowOff>
    </xdr:to>
    <xdr:pic>
      <xdr:nvPicPr>
        <xdr:cNvPr id="3" name="Picture 2" descr="Resampled CRG Header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349" y="141513"/>
          <a:ext cx="11846658" cy="1415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icagorubbergroup.org/payments.htm" TargetMode="External"/><Relationship Id="rId1" Type="http://schemas.openxmlformats.org/officeDocument/2006/relationships/hyperlink" Target="mailto:jessica@chemrep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S55"/>
  <sheetViews>
    <sheetView tabSelected="1" zoomScale="70" zoomScaleNormal="70" zoomScaleSheetLayoutView="70" workbookViewId="0">
      <selection activeCell="B55" sqref="B55"/>
    </sheetView>
  </sheetViews>
  <sheetFormatPr defaultRowHeight="14.75" x14ac:dyDescent="0.75"/>
  <cols>
    <col min="1" max="1" width="6.54296875" customWidth="1"/>
    <col min="2" max="2" width="18.36328125" customWidth="1"/>
    <col min="4" max="6" width="9.36328125" customWidth="1"/>
    <col min="7" max="10" width="9.54296875" customWidth="1"/>
    <col min="11" max="11" width="8.54296875" customWidth="1"/>
    <col min="12" max="15" width="9.54296875" customWidth="1"/>
    <col min="20" max="20" width="6.90625" customWidth="1"/>
  </cols>
  <sheetData>
    <row r="10" spans="2:19" ht="30.25" x14ac:dyDescent="0.75"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23" x14ac:dyDescent="0.75">
      <c r="B11" s="43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2:19" ht="27.75" x14ac:dyDescent="0.75">
      <c r="B12" s="47" t="s">
        <v>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ht="23" x14ac:dyDescent="0.75">
      <c r="B13" s="43" t="s">
        <v>28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2:19" ht="23" x14ac:dyDescent="0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2:19" ht="23" x14ac:dyDescent="0.75">
      <c r="B15" s="46" t="s">
        <v>35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19" ht="23" x14ac:dyDescent="0.75">
      <c r="B16" s="43" t="s">
        <v>36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2:19" ht="20.25" x14ac:dyDescent="0.75">
      <c r="B17" s="44" t="s">
        <v>38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2:19" ht="20.25" x14ac:dyDescent="0.75">
      <c r="B18" s="44" t="s">
        <v>37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2:19" ht="20.5" x14ac:dyDescent="0.75">
      <c r="B19" s="45" t="s">
        <v>39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2:19" ht="21.25" thickBot="1" x14ac:dyDescent="0.9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21.75" thickBot="1" x14ac:dyDescent="1.1499999999999999">
      <c r="B21" s="1"/>
      <c r="C21" s="48" t="s">
        <v>8</v>
      </c>
      <c r="D21" s="49"/>
      <c r="E21" s="50"/>
      <c r="F21" s="48" t="s">
        <v>4</v>
      </c>
      <c r="G21" s="49"/>
      <c r="H21" s="50"/>
      <c r="I21" s="48" t="s">
        <v>5</v>
      </c>
      <c r="J21" s="49"/>
      <c r="K21" s="50"/>
      <c r="L21" s="48" t="s">
        <v>34</v>
      </c>
      <c r="M21" s="49"/>
      <c r="N21" s="49"/>
      <c r="O21" s="49"/>
      <c r="P21" s="49"/>
      <c r="Q21" s="49"/>
      <c r="R21" s="50"/>
      <c r="S21" s="18"/>
    </row>
    <row r="22" spans="2:19" ht="20.5" x14ac:dyDescent="0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26.75" customHeight="1" x14ac:dyDescent="1.2">
      <c r="B23" s="14" t="s">
        <v>7</v>
      </c>
      <c r="C23" s="40" t="s">
        <v>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39" t="s">
        <v>6</v>
      </c>
      <c r="Q23" s="39"/>
      <c r="R23" s="39"/>
      <c r="S23" s="39"/>
    </row>
    <row r="24" spans="2:19" ht="26.75" customHeight="1" x14ac:dyDescent="1.2">
      <c r="B24" s="15">
        <v>1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31"/>
      <c r="Q24" s="31"/>
      <c r="R24" s="31"/>
      <c r="S24" s="31"/>
    </row>
    <row r="25" spans="2:19" ht="26.75" customHeight="1" x14ac:dyDescent="1.2">
      <c r="B25" s="15">
        <v>2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31"/>
      <c r="Q25" s="31"/>
      <c r="R25" s="31"/>
      <c r="S25" s="31"/>
    </row>
    <row r="26" spans="2:19" ht="26.75" customHeight="1" x14ac:dyDescent="1.2">
      <c r="B26" s="15">
        <v>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31"/>
      <c r="Q26" s="31"/>
      <c r="R26" s="31"/>
      <c r="S26" s="31"/>
    </row>
    <row r="27" spans="2:19" ht="26.75" customHeight="1" x14ac:dyDescent="1.2">
      <c r="B27" s="15">
        <v>4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31"/>
      <c r="Q27" s="31"/>
      <c r="R27" s="31"/>
      <c r="S27" s="31"/>
    </row>
    <row r="28" spans="2:19" ht="26.75" customHeight="1" x14ac:dyDescent="1.2">
      <c r="B28" s="15">
        <v>5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31"/>
      <c r="Q28" s="31"/>
      <c r="R28" s="31"/>
      <c r="S28" s="31"/>
    </row>
    <row r="29" spans="2:19" ht="26.75" customHeight="1" x14ac:dyDescent="1.2">
      <c r="B29" s="15">
        <v>6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31"/>
      <c r="Q29" s="31"/>
      <c r="R29" s="31"/>
      <c r="S29" s="31"/>
    </row>
    <row r="30" spans="2:19" ht="26.75" customHeight="1" x14ac:dyDescent="1.2">
      <c r="B30" s="15">
        <v>7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31"/>
      <c r="Q30" s="31"/>
      <c r="R30" s="31"/>
      <c r="S30" s="31"/>
    </row>
    <row r="31" spans="2:19" ht="26.75" customHeight="1" thickBot="1" x14ac:dyDescent="1.35">
      <c r="B31" s="15">
        <v>8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3"/>
      <c r="P31" s="32"/>
      <c r="Q31" s="32"/>
      <c r="R31" s="32"/>
      <c r="S31" s="32"/>
    </row>
    <row r="32" spans="2:19" ht="26.75" customHeight="1" thickTop="1" thickBot="1" x14ac:dyDescent="1.3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 t="s">
        <v>9</v>
      </c>
      <c r="P32" s="24">
        <f>+SUM(P24:S31)</f>
        <v>0</v>
      </c>
      <c r="Q32" s="25"/>
      <c r="R32" s="25"/>
      <c r="S32" s="26"/>
    </row>
    <row r="33" spans="2:19" ht="26.75" customHeight="1" thickTop="1" thickBot="1" x14ac:dyDescent="1.35">
      <c r="B33" s="6"/>
      <c r="C33" s="6"/>
      <c r="D33" s="6"/>
      <c r="E33" s="6"/>
      <c r="F33" s="6"/>
      <c r="G33" s="6"/>
      <c r="H33" s="6"/>
      <c r="I33" s="6"/>
      <c r="J33" s="6"/>
      <c r="K33" s="7"/>
      <c r="L33" s="6"/>
      <c r="M33" s="6"/>
      <c r="N33" s="6"/>
      <c r="O33" s="16" t="s">
        <v>22</v>
      </c>
      <c r="P33" s="27"/>
      <c r="Q33" s="28"/>
      <c r="R33" s="28"/>
      <c r="S33" s="29"/>
    </row>
    <row r="34" spans="2:19" ht="26.75" customHeight="1" thickTop="1" thickBot="1" x14ac:dyDescent="1.3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 t="s">
        <v>10</v>
      </c>
      <c r="P34" s="30">
        <f>SUM(P32:S33)</f>
        <v>0</v>
      </c>
      <c r="Q34" s="30"/>
      <c r="R34" s="30"/>
      <c r="S34" s="30"/>
    </row>
    <row r="35" spans="2:19" ht="20" thickTop="1" thickBot="1" x14ac:dyDescent="1.05">
      <c r="B35" s="19" t="s">
        <v>25</v>
      </c>
      <c r="C35" s="19"/>
      <c r="D35" s="19"/>
      <c r="E35" s="19"/>
      <c r="F35" s="19"/>
    </row>
    <row r="36" spans="2:19" ht="20.75" customHeight="1" thickBot="1" x14ac:dyDescent="1.05">
      <c r="B36" s="5" t="s">
        <v>11</v>
      </c>
      <c r="C36" s="34"/>
      <c r="D36" s="34"/>
      <c r="E36" s="34"/>
      <c r="F36" s="34"/>
      <c r="O36" s="10"/>
      <c r="P36" s="9" t="s">
        <v>21</v>
      </c>
    </row>
    <row r="37" spans="2:19" ht="20.75" customHeight="1" x14ac:dyDescent="0.9">
      <c r="B37" s="5" t="s">
        <v>13</v>
      </c>
      <c r="C37" s="35"/>
      <c r="D37" s="35"/>
      <c r="E37" s="35"/>
      <c r="F37" s="35"/>
    </row>
    <row r="38" spans="2:19" ht="20.75" customHeight="1" x14ac:dyDescent="0.9">
      <c r="B38" s="5" t="s">
        <v>14</v>
      </c>
      <c r="C38" s="36"/>
      <c r="D38" s="35"/>
      <c r="E38" s="35"/>
      <c r="F38" s="35"/>
    </row>
    <row r="39" spans="2:19" ht="20.75" customHeight="1" x14ac:dyDescent="0.9">
      <c r="B39" s="5" t="s">
        <v>15</v>
      </c>
      <c r="C39" s="35"/>
      <c r="D39" s="35"/>
      <c r="E39" s="35"/>
      <c r="F39" s="35"/>
    </row>
    <row r="40" spans="2:19" ht="20.75" customHeight="1" x14ac:dyDescent="0.9">
      <c r="B40" s="5" t="s">
        <v>16</v>
      </c>
      <c r="C40" s="35"/>
      <c r="D40" s="35"/>
      <c r="E40" s="35"/>
      <c r="F40" s="35"/>
    </row>
    <row r="41" spans="2:19" ht="20.75" customHeight="1" x14ac:dyDescent="0.9">
      <c r="C41" s="35"/>
      <c r="D41" s="37"/>
      <c r="E41" s="37"/>
      <c r="F41" s="37"/>
    </row>
    <row r="42" spans="2:19" ht="26" x14ac:dyDescent="1.2">
      <c r="B42" s="13" t="s">
        <v>23</v>
      </c>
      <c r="S42" s="7" t="s">
        <v>17</v>
      </c>
    </row>
    <row r="43" spans="2:19" ht="26" x14ac:dyDescent="1.2">
      <c r="B43" s="4" t="s">
        <v>24</v>
      </c>
      <c r="S43" s="7"/>
    </row>
    <row r="44" spans="2:19" ht="18.5" x14ac:dyDescent="0.9">
      <c r="B44" s="4" t="s">
        <v>12</v>
      </c>
      <c r="C44" s="4" t="s">
        <v>29</v>
      </c>
      <c r="D44" s="4"/>
    </row>
    <row r="45" spans="2:19" ht="18.5" x14ac:dyDescent="0.9">
      <c r="B45" s="4"/>
      <c r="C45" s="4" t="s">
        <v>32</v>
      </c>
      <c r="D45" s="4"/>
    </row>
    <row r="46" spans="2:19" ht="18.5" x14ac:dyDescent="0.9">
      <c r="B46" s="4"/>
      <c r="C46" s="4" t="s">
        <v>31</v>
      </c>
      <c r="D46" s="4"/>
    </row>
    <row r="47" spans="2:19" ht="18.5" x14ac:dyDescent="0.9">
      <c r="B47" s="4"/>
      <c r="C47" s="5" t="s">
        <v>18</v>
      </c>
      <c r="D47" s="4" t="s">
        <v>33</v>
      </c>
    </row>
    <row r="48" spans="2:19" ht="18.5" x14ac:dyDescent="0.9">
      <c r="B48" s="4"/>
      <c r="C48" s="5" t="s">
        <v>14</v>
      </c>
      <c r="D48" s="17" t="s">
        <v>30</v>
      </c>
    </row>
    <row r="50" spans="2:16" ht="18.5" x14ac:dyDescent="0.9">
      <c r="B50" s="4" t="s">
        <v>26</v>
      </c>
      <c r="E50" s="38" t="s">
        <v>19</v>
      </c>
      <c r="F50" s="38"/>
      <c r="G50" s="38"/>
      <c r="H50" s="38"/>
      <c r="I50" s="38"/>
      <c r="J50" s="38"/>
      <c r="K50" s="38"/>
      <c r="L50" s="38"/>
      <c r="M50" s="4" t="s">
        <v>20</v>
      </c>
    </row>
    <row r="51" spans="2:16" ht="18.5" x14ac:dyDescent="0.9">
      <c r="B51" s="4"/>
      <c r="E51" s="3"/>
      <c r="F51" s="8"/>
      <c r="L51" s="4"/>
    </row>
    <row r="52" spans="2:16" ht="17.75" customHeight="1" x14ac:dyDescent="0.9">
      <c r="B52" s="4"/>
      <c r="E52" s="3"/>
      <c r="F52" s="33" t="s">
        <v>27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17.75" customHeight="1" x14ac:dyDescent="0.75"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17.75" customHeight="1" x14ac:dyDescent="0.7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ht="26" x14ac:dyDescent="1.2">
      <c r="B55" s="11" t="s">
        <v>40</v>
      </c>
    </row>
  </sheetData>
  <mergeCells count="44">
    <mergeCell ref="P23:S23"/>
    <mergeCell ref="C23:O23"/>
    <mergeCell ref="B10:S10"/>
    <mergeCell ref="B11:S11"/>
    <mergeCell ref="B17:S17"/>
    <mergeCell ref="B19:S19"/>
    <mergeCell ref="B15:S15"/>
    <mergeCell ref="B16:S16"/>
    <mergeCell ref="B12:S12"/>
    <mergeCell ref="B13:S13"/>
    <mergeCell ref="B14:S14"/>
    <mergeCell ref="C21:E21"/>
    <mergeCell ref="F21:H21"/>
    <mergeCell ref="I21:K21"/>
    <mergeCell ref="L21:R21"/>
    <mergeCell ref="B18:S18"/>
    <mergeCell ref="P24:S24"/>
    <mergeCell ref="P25:S25"/>
    <mergeCell ref="P26:S26"/>
    <mergeCell ref="C24:O24"/>
    <mergeCell ref="C25:O25"/>
    <mergeCell ref="C26:O26"/>
    <mergeCell ref="P27:S27"/>
    <mergeCell ref="P28:S28"/>
    <mergeCell ref="P29:S29"/>
    <mergeCell ref="C27:O27"/>
    <mergeCell ref="C28:O28"/>
    <mergeCell ref="C29:O29"/>
    <mergeCell ref="F52:P53"/>
    <mergeCell ref="C36:F36"/>
    <mergeCell ref="C37:F37"/>
    <mergeCell ref="C38:F38"/>
    <mergeCell ref="C39:F39"/>
    <mergeCell ref="C40:F40"/>
    <mergeCell ref="C41:F41"/>
    <mergeCell ref="E50:L50"/>
    <mergeCell ref="B35:F35"/>
    <mergeCell ref="C30:O30"/>
    <mergeCell ref="C31:O31"/>
    <mergeCell ref="P32:S32"/>
    <mergeCell ref="P33:S33"/>
    <mergeCell ref="P34:S34"/>
    <mergeCell ref="P30:S30"/>
    <mergeCell ref="P31:S31"/>
  </mergeCells>
  <hyperlinks>
    <hyperlink ref="D48" r:id="rId1" xr:uid="{00000000-0004-0000-0000-000000000000}"/>
    <hyperlink ref="E50" r:id="rId2" xr:uid="{00000000-0004-0000-0000-000001000000}"/>
  </hyperlinks>
  <printOptions horizontalCentered="1" verticalCentered="1"/>
  <pageMargins left="0.7" right="0.7" top="0.75" bottom="0.75" header="0.3" footer="0.3"/>
  <pageSetup scale="4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MHlinak73@att.net</dc:creator>
  <cp:lastModifiedBy>Mark Hlinak</cp:lastModifiedBy>
  <cp:lastPrinted>2014-07-30T13:46:00Z</cp:lastPrinted>
  <dcterms:created xsi:type="dcterms:W3CDTF">2014-07-30T11:55:47Z</dcterms:created>
  <dcterms:modified xsi:type="dcterms:W3CDTF">2023-08-06T10:51:47Z</dcterms:modified>
</cp:coreProperties>
</file>